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<sst xmlns="http://schemas.openxmlformats.org/spreadsheetml/2006/main" count="149" uniqueCount="87">
  <si>
    <t xml:space="preserve">PLANILLA DE COTIZACIÓN </t>
  </si>
  <si>
    <t>Organismo contratante: UNIVERSIDAD NACIONAL DEL CENTRO DE LA PCIA DE BUENOS AIRES</t>
  </si>
  <si>
    <t>Procedimiento de selección: Trámite Simplificado 2207/2022</t>
  </si>
  <si>
    <t>Expediente: EXP:1-85357/2022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</si>
  <si>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</si>
  <si>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</si>
  <si>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</si>
  <si>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</si>
  <si>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</si>
  <si>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</si>
  <si>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</si>
  <si>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</si>
  <si>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</si>
  <si>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</si>
  <si>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</si>
  <si>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</si>
  <si>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</si>
  <si>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</t>
  </si>
  <si>
    <t xml:space="preserve">2 </t>
  </si>
  <si>
    <t>Fideo tirabuzón, pasta seca en paquete de 500 gramos. Primera Calidad.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</si>
  <si>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</si>
  <si>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</si>
  <si>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</si>
  <si>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</si>
  <si>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Durazno en lata, light, apto para diabéticos. Peso neto 820 gramos.</t>
  </si>
  <si>
    <t xml:space="preserve">5 </t>
  </si>
  <si>
    <t>Tomate triturado. En latas de 8 litros.</t>
  </si>
  <si>
    <t xml:space="preserve">6 </t>
  </si>
  <si>
    <t>Mayonesa monoporción. Caja de 196 sobres aproximadamente, por 8 cm3 cada uno. No Marolio, no Menoyo, no Fanacoa, no Abedul.</t>
  </si>
  <si>
    <t xml:space="preserve">7 </t>
  </si>
  <si>
    <t>Ketchup monoporción. Caja de 196 sobres aproximadamente, por 8 cm3 cada uno.</t>
  </si>
  <si>
    <t xml:space="preserve">8 </t>
  </si>
  <si>
    <t>Mostaza monoporción. Caja de 196 sobres aproximadamente, por 8 cm3 cada uno.</t>
  </si>
  <si>
    <t xml:space="preserve">9 </t>
  </si>
  <si>
    <t>Queso rallado monoporción. Caja de 100 sobres aproximadamente, por 8 gramos cada uno.</t>
  </si>
  <si>
    <t xml:space="preserve">10 </t>
  </si>
  <si>
    <t>Aceite monoporción, de maíz o girasol. Caja de 200 sachets aproximadamente, por 8 cm3 cada uno.</t>
  </si>
  <si>
    <t xml:space="preserve">11 </t>
  </si>
  <si>
    <t>Vinagre monoporción. Caja de 200 sachets aproximadamente, por 8 cm3 cada uno.</t>
  </si>
  <si>
    <t xml:space="preserve">12 </t>
  </si>
  <si>
    <t>Limón monoporción. Caja de 200 sachets aproximadamente, por 8 cm3 cada uno.</t>
  </si>
  <si>
    <t xml:space="preserve">13 </t>
  </si>
  <si>
    <t>Arvejas enlatadas x 350 gramos.</t>
  </si>
  <si>
    <t xml:space="preserve">14 </t>
  </si>
  <si>
    <t>Harina leudante, paquete x 1 kilo.</t>
  </si>
  <si>
    <t xml:space="preserve">15 </t>
  </si>
  <si>
    <t>Harina común 0000, paquete x 1 kilo.</t>
  </si>
  <si>
    <t xml:space="preserve">16 </t>
  </si>
  <si>
    <t>Aceite de girasol, bidón x 5 litros.</t>
  </si>
  <si>
    <t xml:space="preserve">17 </t>
  </si>
  <si>
    <t>Arroz parboil (no se pega), paquete x 5 kilos.</t>
  </si>
  <si>
    <t xml:space="preserve">18 </t>
  </si>
  <si>
    <t>Sal monoporción de 0,5 gramos. Caja x 1000 unidades.</t>
  </si>
  <si>
    <t xml:space="preserve">19 </t>
  </si>
  <si>
    <t>Almidón de maíz, paquete x 1 kilo.</t>
  </si>
  <si>
    <t xml:space="preserve">20 </t>
  </si>
  <si>
    <t>Postre de vainilla, caja x 80 gramos aproximadamente.</t>
  </si>
  <si>
    <t xml:space="preserve">21 </t>
  </si>
  <si>
    <t>Azúcar refinada, paquete x 1 kilo.</t>
  </si>
  <si>
    <t xml:space="preserve">22 </t>
  </si>
  <si>
    <t>Atún lomito en aceite, lata  x 160 gramos.</t>
  </si>
  <si>
    <t xml:space="preserve">23 </t>
  </si>
  <si>
    <t>Choclo cremoso, lata x 350 gramos.</t>
  </si>
  <si>
    <t xml:space="preserve">24 </t>
  </si>
  <si>
    <t>Choclo en grano, lata x 300 gramos.</t>
  </si>
  <si>
    <t xml:space="preserve">25 </t>
  </si>
  <si>
    <t>Café de filtro molido torrado, paquete x 1 kilo.</t>
  </si>
  <si>
    <t xml:space="preserve">26 </t>
  </si>
  <si>
    <t>Té en saquitos ensobrados, caja x 50 unidades</t>
  </si>
  <si>
    <t xml:space="preserve">27 </t>
  </si>
  <si>
    <t>Puré de papas instantáneo, bolsa x 20 kilos, aproximadamente. Apto celíacos.</t>
  </si>
  <si>
    <t xml:space="preserve">28 </t>
  </si>
  <si>
    <t>Postre de chocolate, caja x 80 gramos aproximadamente.</t>
  </si>
  <si>
    <t xml:space="preserve">29 </t>
  </si>
  <si>
    <t>KILOGRAMO</t>
  </si>
  <si>
    <t>Condimento para arroz x 1 kilo</t>
  </si>
  <si>
    <t xml:space="preserve">30 </t>
  </si>
  <si>
    <t>Pimienta molida blanca x 1 kilo.</t>
  </si>
  <si>
    <t xml:space="preserve">31 </t>
  </si>
  <si>
    <t>Mayonesa, sachet x 3 kilos, aproximadamente. No Marolio, no Menoyo, no Fanacoa, no Abedul.</t>
  </si>
  <si>
    <t xml:space="preserve">32 </t>
  </si>
  <si>
    <t>Mostaza x 3 kilogramos.</t>
  </si>
  <si>
    <t xml:space="preserve">33 </t>
  </si>
  <si>
    <t>Polenta, primera marca (Prestopronta o similar), cocción rápida, paquete x 1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</si>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</sst>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72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30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40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6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72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72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24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15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80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72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36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36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6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3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80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74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74</v>
      </c>
      <c r="D41" s="14">
        <v>1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16</v>
      </c>
      <c r="D42" s="9">
        <v>9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16</v>
      </c>
      <c r="D43" s="14">
        <v>9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16</v>
      </c>
      <c r="D44" s="9">
        <v>120</v>
      </c>
      <c r="E44" s="12" t="s">
        <v>83</v>
      </c>
      <c r="F44" s="13"/>
      <c r="G44" s="13" t="e">
        <f>(D44*F44)</f>
        <v>#VALUE!</v>
      </c>
    </row>
    <row r="46" ht="15">
      <c r="F46" s="19" t="s">
        <v>84</v>
      </c>
    </row>
    <row r="48" spans="6:7" ht="15">
      <c r="F48" s="20" t="s">
        <v>85</v>
      </c>
      <c r="G48" s="20"/>
    </row>
    <row r="50" spans="6:7" ht="15">
      <c r="F50" s="20" t="s">
        <v>86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2024-05-02T04:34:55Z</dcterms:created>
  <dcterms:modified xsi:type="dcterms:W3CDTF">2024-05-02T04:34:55Z</dcterms:modified>
  <cp:category/>
  <cp:version/>
  <cp:contentType/>
  <cp:contentStatus/>
</cp:coreProperties>
</file>